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<sst xmlns="http://schemas.openxmlformats.org/spreadsheetml/2006/main" count="46" uniqueCount="43">
  <si>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</si>
  <si>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</si>
  <si>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</si>
  <si>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</si>
  <si>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</si>
  <si>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</si>
  <si>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</si>
  <si>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</si>
  <si>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</si>
  <si>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</si>
  <si>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</si>
  <si>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</si>
  <si>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</si>
  <si>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</si>
  <si>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</si>
  <si>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</si>
  <si>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</si>
  <si>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</si>
  <si>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</si>
  <si>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</si>
  <si>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</si>
  <si>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</si>
  <si>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</si>
  <si>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</si>
  <si>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</si>
  <si>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</si>
  <si>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</si>
  <si>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</si>
  <si>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</si>
  <si>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</si>
  <si>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</si>
  <si>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</si>
  <si>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</si>
  <si>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</si>
  <si>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</si>
  <si>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</si>
  <si>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</si>
  <si>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</si>
  <si>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</si>
  <si>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Гороховое пюре</t>
  </si>
  <si>
    <t>Салат из белокочанной капусты с яблоками</t>
  </si>
  <si>
    <t>Шницель рубленый из птицы "Курочка ряба" с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</si>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</sst>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I7" sqref="I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44893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30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33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31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38</v>
      </c>
      <c r="D7" s="23" t="s">
        <v>27</v>
      </c>
      <c r="E7" s="17">
        <v>60</v>
      </c>
      <c r="F7" s="18"/>
      <c r="G7" s="22">
        <v>149.85</v>
      </c>
      <c r="H7" s="22">
        <v>4</v>
      </c>
      <c r="I7" s="22">
        <v>2</v>
      </c>
      <c r="J7" s="24">
        <v>30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476.85</v>
      </c>
      <c r="H8" s="19">
        <f>SUM(H4:H7)</f>
        <v>13</v>
      </c>
      <c r="I8" s="19">
        <f>SUM(I4:I7)</f>
        <v>10</v>
      </c>
      <c r="J8" s="20">
        <f>SUM(J4:J7)</f>
        <v>83</v>
      </c>
    </row>
    <row r="9" spans="1:10" x14ac:dyDescent="0.25">
      <c r="A9" s="25"/>
      <c r="B9" s="26"/>
      <c r="C9" s="50">
        <v>338.15</v>
      </c>
      <c r="D9" s="27" t="s">
        <v>42</v>
      </c>
      <c r="E9" s="28">
        <v>110</v>
      </c>
      <c r="F9" s="29">
        <v>19.09</v>
      </c>
      <c r="G9" s="28">
        <v>47</v>
      </c>
      <c r="H9" s="28">
        <v>0</v>
      </c>
      <c r="I9" s="28">
        <v>0</v>
      </c>
      <c r="J9" s="30">
        <v>10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20</v>
      </c>
      <c r="B13" s="34" t="s">
        <v>21</v>
      </c>
      <c r="C13" s="51">
        <v>46</v>
      </c>
      <c r="D13" s="41" t="s">
        <v>40</v>
      </c>
      <c r="E13" s="35">
        <v>60</v>
      </c>
      <c r="F13" s="36"/>
      <c r="G13" s="37">
        <v>57.93</v>
      </c>
      <c r="H13" s="37">
        <v>0.71</v>
      </c>
      <c r="I13" s="37">
        <v>3.1</v>
      </c>
      <c r="J13" s="38">
        <v>6.6</v>
      </c>
    </row>
    <row r="14" spans="1:10" ht="29.25" x14ac:dyDescent="0.25">
      <c r="A14" s="13"/>
      <c r="B14" s="14" t="s">
        <v>22</v>
      </c>
      <c r="C14" s="49">
        <v>98</v>
      </c>
      <c r="D14" s="42" t="s">
        <v>35</v>
      </c>
      <c r="E14" s="43" t="s">
        <v>36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23</v>
      </c>
      <c r="C15" s="49">
        <v>294.02</v>
      </c>
      <c r="D15" s="42" t="s">
        <v>41</v>
      </c>
      <c r="E15" s="21">
        <v>100</v>
      </c>
      <c r="F15" s="18"/>
      <c r="G15" s="19">
        <v>180.55</v>
      </c>
      <c r="H15" s="19">
        <v>7.59</v>
      </c>
      <c r="I15" s="19">
        <v>9.64</v>
      </c>
      <c r="J15" s="20">
        <v>16</v>
      </c>
    </row>
    <row r="16" spans="1:10" x14ac:dyDescent="0.25">
      <c r="A16" s="13"/>
      <c r="B16" s="14" t="s">
        <v>24</v>
      </c>
      <c r="C16" s="49">
        <v>199</v>
      </c>
      <c r="D16" s="42" t="s">
        <v>39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25</v>
      </c>
      <c r="C17" s="49">
        <v>342.06</v>
      </c>
      <c r="D17" s="23" t="s">
        <v>37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26</v>
      </c>
      <c r="C18" s="49" t="s">
        <v>38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38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812.89</v>
      </c>
      <c r="H20" s="39">
        <f>SUM(H13:H19)</f>
        <v>36.299999999999997</v>
      </c>
      <c r="I20" s="39">
        <f>SUM(I13:I19)</f>
        <v>20.740000000000002</v>
      </c>
      <c r="J20" s="40">
        <f>SUM(J13:J19)</f>
        <v>118.1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2022-11-25T12:09:54Z</dcterms:modified>
</cp:coreProperties>
</file>